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2.2025." sheetId="1" r:id="GemRid4159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<sst xmlns="http://schemas.openxmlformats.org/spreadsheetml/2006/main" count="56" uniqueCount="56">
  <si>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- 04.12.2025.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</si>
  <si>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</si>
  <si>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</si>
  <si>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</si>
  <si>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</si>
  <si>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</si>
  <si>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</si>
  <si>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</si>
  <si>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</si>
  <si>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</si>
  <si>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</si>
  <si>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</si>
  <si>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</si>
  <si>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</si>
  <si>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</si>
  <si>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</si>
  <si>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</si>
  <si>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</si>
  <si>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</si>
  <si>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</si>
  <si>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</si>
  <si>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</si>
  <si>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</si>
  <si>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</si>
  <si>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Službeno berzansko tržište - Lista C</t>
  </si>
  <si>
    <t>EDPL-R-A</t>
  </si>
  <si>
    <t>ODS Elektrodistribucija a.d. Pale</t>
  </si>
  <si>
    <t>0,544</t>
  </si>
  <si>
    <t>0,56</t>
  </si>
  <si>
    <t>EKHC-R-A</t>
  </si>
  <si>
    <t>ODS Elektrohercegovina a.d. Trebinje</t>
  </si>
  <si>
    <t>0,172</t>
  </si>
  <si>
    <t>0,2</t>
  </si>
  <si>
    <t>0,194</t>
  </si>
  <si>
    <t>PPMK-R-A</t>
  </si>
  <si>
    <t>Prvo penzionersko MKD a.d. Banja Luka</t>
  </si>
  <si>
    <t>17,1</t>
  </si>
  <si>
    <t/>
  </si>
  <si>
    <t>RITE-R-A</t>
  </si>
  <si>
    <t>RiTE Gacko a.d. Gacko</t>
  </si>
  <si>
    <t>0,012</t>
  </si>
  <si>
    <t>0,018(A)</t>
  </si>
  <si>
    <t>RTEU-R-A</t>
  </si>
  <si>
    <t>RiTE Ugljevik a.d. Ugljevik</t>
  </si>
  <si>
    <t>0,043</t>
  </si>
  <si>
    <t>0,061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</si>
  <si>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</si>
  <si>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</si>
  <si>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</si>
  <si>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</si>
  <si>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</si>
  <si>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</si>
  <si>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70,56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</si>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</sst>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5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872.84000000</v>
      </c>
      <c r="J2" s="9">
        <v>2.85000000</v>
      </c>
      <c r="K2" s="10">
        <v>0.33000000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3888.48000000</v>
      </c>
      <c r="J3" s="12">
        <v>40.80000000</v>
      </c>
      <c r="K3" s="13">
        <v>1.06000000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1.02000000</v>
      </c>
      <c r="I11" s="40">
        <v>1.02000000</v>
      </c>
      <c r="J11" s="41">
        <v>450</v>
      </c>
      <c r="K11" s="10">
        <v>459.00000000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0.56000000</v>
      </c>
      <c r="I14" s="40">
        <v>0.56000000</v>
      </c>
      <c r="J14" s="41">
        <v>1000</v>
      </c>
      <c r="K14" s="10">
        <v>560.00000000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-9.35000000</v>
      </c>
      <c r="H15" s="40">
        <v>0.20000000</v>
      </c>
      <c r="I15" s="40">
        <v>0.17200000</v>
      </c>
      <c r="J15" s="41">
        <v>250</v>
      </c>
      <c r="K15" s="10">
        <v>48.60000000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36</v>
      </c>
      <c r="G16" s="40">
        <v>0.00000000</v>
      </c>
      <c r="H16" s="40">
        <v>17.10000000</v>
      </c>
      <c r="I16" s="40">
        <v>17.10000000</v>
      </c>
      <c r="J16" s="41">
        <v>1040</v>
      </c>
      <c r="K16" s="10">
        <v>17784.00000000</v>
      </c>
    </row>
    <row r="17">
      <c r="A17" s="37" t="s">
        <v>38</v>
      </c>
      <c r="B17" s="38" t="s">
        <v>39</v>
      </c>
      <c r="C17" s="39"/>
      <c r="D17" s="40" t="s">
        <v>40</v>
      </c>
      <c r="E17" s="40" t="s">
        <v>37</v>
      </c>
      <c r="F17" s="40" t="s">
        <v>41</v>
      </c>
      <c r="G17" s="40">
        <v>20.00000000</v>
      </c>
      <c r="H17" s="40">
        <v>0.01800000</v>
      </c>
      <c r="I17" s="40">
        <v>0.01800000</v>
      </c>
      <c r="J17" s="41">
        <v>500</v>
      </c>
      <c r="K17" s="10">
        <v>9.00000000</v>
      </c>
    </row>
    <row r="18">
      <c r="A18" s="37" t="s">
        <v>42</v>
      </c>
      <c r="B18" s="38" t="s">
        <v>43</v>
      </c>
      <c r="C18" s="39"/>
      <c r="D18" s="40" t="s">
        <v>44</v>
      </c>
      <c r="E18" s="40" t="s">
        <v>45</v>
      </c>
      <c r="F18" s="40" t="s">
        <v>45</v>
      </c>
      <c r="G18" s="40">
        <v>19.61000000</v>
      </c>
      <c r="H18" s="40">
        <v>0.06100000</v>
      </c>
      <c r="I18" s="40">
        <v>0.06100000</v>
      </c>
      <c r="J18" s="41">
        <v>400</v>
      </c>
      <c r="K18" s="10">
        <v>24.40000000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46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47</v>
      </c>
      <c r="J20" s="45" t="s">
        <v>48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49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50</v>
      </c>
      <c r="B23" s="47" t="s">
        <v>51</v>
      </c>
      <c r="C23" s="48">
        <v>6.777563</v>
      </c>
      <c r="D23" s="40" t="s">
        <v>52</v>
      </c>
      <c r="E23" s="40" t="s">
        <v>53</v>
      </c>
      <c r="F23" s="40" t="s">
        <v>52</v>
      </c>
      <c r="G23" s="40">
        <v>0.00000000</v>
      </c>
      <c r="H23" s="40">
        <v>70.56000000</v>
      </c>
      <c r="I23" s="40">
        <v>70.56000000</v>
      </c>
      <c r="J23" s="41">
        <v>3000</v>
      </c>
      <c r="K23" s="10">
        <v>2116.80000000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54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22:K22"/>
    <mergeCell ref="A21:K21"/>
    <mergeCell ref="B16:C16"/>
    <mergeCell ref="A19:K19"/>
    <mergeCell ref="A10:K10"/>
    <mergeCell ref="A9:K9"/>
    <mergeCell ref="A26:K151"/>
    <mergeCell ref="A2:G5"/>
    <mergeCell ref="A6:K6"/>
    <mergeCell ref="F7:K7"/>
    <mergeCell ref="B15:C15"/>
    <mergeCell ref="A13:K13"/>
    <mergeCell ref="A12:K12"/>
    <mergeCell ref="B17:C17"/>
    <mergeCell ref="A25:I25"/>
    <mergeCell ref="D7:E7"/>
    <mergeCell ref="A1:G1"/>
    <mergeCell ref="B18:C18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